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9 а" sheetId="2" r:id="rId1"/>
  </sheets>
  <calcPr calcId="124519"/>
</workbook>
</file>

<file path=xl/calcChain.xml><?xml version="1.0" encoding="utf-8"?>
<calcChain xmlns="http://schemas.openxmlformats.org/spreadsheetml/2006/main">
  <c r="D20" i="2"/>
  <c r="D18"/>
</calcChain>
</file>

<file path=xl/sharedStrings.xml><?xml version="1.0" encoding="utf-8"?>
<sst xmlns="http://schemas.openxmlformats.org/spreadsheetml/2006/main" count="36" uniqueCount="27">
  <si>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</si>
  <si>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</si>
  <si>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</si>
  <si>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</si>
  <si>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</si>
  <si>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</si>
  <si>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</si>
  <si>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</si>
  <si>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</si>
  <si>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</si>
  <si>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</si>
  <si>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</si>
  <si>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</si>
  <si>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</si>
  <si>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</si>
  <si>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</si>
  <si>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</si>
  <si>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</si>
  <si>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</si>
  <si>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д.9 А</t>
  </si>
  <si>
    <t>Директор ООО «Управдом»</t>
  </si>
  <si>
    <t>Направлено претензий потребителям- должникам</t>
  </si>
  <si>
    <t>1 шт</t>
  </si>
  <si>
    <t>Направлено исковых заявлений</t>
  </si>
  <si>
    <t>Получено  ден. ср-в по результатам претензионно-исковой работы</t>
  </si>
  <si>
    <t>1шт</t>
  </si>
  <si>
    <t>6210,31 руб.</t>
  </si>
</sst>
</file>

<file path=xl/styles.xml><?xml version="1.0" encoding="utf-8"?>
<styleSheet xmlns="http://schemas.openxmlformats.org/spreadsheetml/2006/main">
  <fonts count="6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20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19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4645.3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9" t="s">
        <v>11</v>
      </c>
      <c r="B12" s="19"/>
      <c r="C12" s="19"/>
      <c r="D12" s="19"/>
      <c r="E12" s="19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6">
        <v>46232</v>
      </c>
      <c r="E13" s="16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6">
        <v>0</v>
      </c>
      <c r="E14" s="16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6">
        <v>46232</v>
      </c>
      <c r="E15" s="16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6">
        <v>425232</v>
      </c>
      <c r="E16" s="16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6">
        <v>408110</v>
      </c>
      <c r="E17" s="16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6">
        <f>D13+D16-D17</f>
        <v>63354</v>
      </c>
      <c r="E18" s="16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7">
        <v>0</v>
      </c>
      <c r="E19" s="18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6">
        <f>SUM(D18)</f>
        <v>63354</v>
      </c>
      <c r="E20" s="16"/>
      <c r="F20" s="6"/>
    </row>
    <row r="22" spans="1:6">
      <c r="B22" s="13" t="s">
        <v>21</v>
      </c>
      <c r="E22" s="1" t="s">
        <v>22</v>
      </c>
    </row>
    <row r="23" spans="1:6">
      <c r="B23" s="2" t="s">
        <v>23</v>
      </c>
      <c r="E23" s="1" t="s">
        <v>25</v>
      </c>
    </row>
    <row r="24" spans="1:6">
      <c r="B24" s="2" t="s">
        <v>24</v>
      </c>
      <c r="E24" s="1" t="s">
        <v>26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9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2016-02-11T13:44:02Z</dcterms:created>
  <dcterms:modified xsi:type="dcterms:W3CDTF">2016-02-12T07:29:54Z</dcterms:modified>
</cp:coreProperties>
</file>