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 tabRatio="983"/>
  </bookViews>
  <sheets>
    <sheet name="Крупина 21 а" sheetId="10" r:id="rId1"/>
  </sheets>
  <calcPr calcId="124519"/>
</workbook>
</file>

<file path=xl/calcChain.xml><?xml version="1.0" encoding="utf-8"?>
<calcChain xmlns="http://schemas.openxmlformats.org/spreadsheetml/2006/main">
  <c r="D18" i="10"/>
</calcChain>
</file>

<file path=xl/sharedStrings.xml><?xml version="1.0" encoding="utf-8"?>
<sst xmlns="http://schemas.openxmlformats.org/spreadsheetml/2006/main" count="36" uniqueCount="26">
  <si>
    <t>УТВЕРЖДАЮ</t>
  </si>
  <si>
    <t>_________________________     Созонов Э.Т.</t>
  </si>
  <si>
    <t>Отчет</t>
  </si>
  <si>
    <t xml:space="preserve"> по предоставленным услугам, работам по управлению, содержанию и текущему ремонту</t>
  </si>
  <si>
    <t>общего имущества многоквартирного дома</t>
  </si>
  <si>
    <t>за период с 01.01.2015г. по 31.12.2015г.</t>
  </si>
  <si>
    <t>Общая площадь жилых помещений МКД, квм</t>
  </si>
  <si>
    <t>№ п/п</t>
  </si>
  <si>
    <t xml:space="preserve">Наименование </t>
  </si>
  <si>
    <t>Ед. изм.</t>
  </si>
  <si>
    <t>Сумма, рб.</t>
  </si>
  <si>
    <t>Общая информация о выполняемых работах (оказываемых услугах) по содержанию и текущему ремонту общего имущества</t>
  </si>
  <si>
    <t>Переходящие остатки денежных средств (на начало периода):</t>
  </si>
  <si>
    <t>руб.</t>
  </si>
  <si>
    <t>- переплата потребителями</t>
  </si>
  <si>
    <t>- задолженность потребителей</t>
  </si>
  <si>
    <t>Начислено за работы (услуги) по содержанию и текущему ремонту</t>
  </si>
  <si>
    <t>Получено денежных средств за работы (услуги) по содержанию и текущему ремонту</t>
  </si>
  <si>
    <t>Переходящие остатки денежных средств (на конец периода):</t>
  </si>
  <si>
    <t>Директор ООО «Управдом»</t>
  </si>
  <si>
    <t>п. Оршанка, ул.Крупина, д.21 А</t>
  </si>
  <si>
    <t>Направлено претензий потребителям- должникам</t>
  </si>
  <si>
    <t>Направлено исковых заявлений</t>
  </si>
  <si>
    <t>Получено  ден. ср-в по результатам претензионно-исковой работы</t>
  </si>
  <si>
    <t xml:space="preserve">1 шт. </t>
  </si>
  <si>
    <t>39620,74 руб.</t>
  </si>
</sst>
</file>

<file path=xl/styles.xml><?xml version="1.0" encoding="utf-8"?>
<styleSheet xmlns="http://schemas.openxmlformats.org/spreadsheetml/2006/main">
  <fonts count="5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i/>
      <sz val="9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topLeftCell="A13" workbookViewId="0">
      <selection activeCell="E24" sqref="E24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19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6" t="s">
        <v>2</v>
      </c>
      <c r="B5" s="16"/>
      <c r="C5" s="16"/>
      <c r="D5" s="16"/>
      <c r="E5" s="16"/>
      <c r="F5" s="16"/>
    </row>
    <row r="6" spans="1:6">
      <c r="A6" s="16" t="s">
        <v>3</v>
      </c>
      <c r="B6" s="16"/>
      <c r="C6" s="16"/>
      <c r="D6" s="16"/>
      <c r="E6" s="16"/>
      <c r="F6" s="16"/>
    </row>
    <row r="7" spans="1:6">
      <c r="A7" s="16" t="s">
        <v>4</v>
      </c>
      <c r="B7" s="16"/>
      <c r="C7" s="16"/>
      <c r="D7" s="16"/>
      <c r="E7" s="16"/>
      <c r="F7" s="16"/>
    </row>
    <row r="8" spans="1:6">
      <c r="A8" s="16" t="s">
        <v>5</v>
      </c>
      <c r="B8" s="16"/>
      <c r="C8" s="16"/>
      <c r="D8" s="16"/>
      <c r="E8" s="16"/>
      <c r="F8" s="16"/>
    </row>
    <row r="9" spans="1:6">
      <c r="A9" s="16" t="s">
        <v>20</v>
      </c>
      <c r="B9" s="16"/>
      <c r="C9" s="16"/>
      <c r="D9" s="16"/>
      <c r="E9" s="16"/>
      <c r="F9" s="16"/>
    </row>
    <row r="10" spans="1:6">
      <c r="A10" s="7" t="s">
        <v>6</v>
      </c>
      <c r="B10" s="8"/>
      <c r="C10" s="7">
        <v>1502.47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3" t="s">
        <v>10</v>
      </c>
      <c r="E11" s="13"/>
      <c r="F11" s="6"/>
    </row>
    <row r="12" spans="1:6" ht="26.45" customHeight="1">
      <c r="A12" s="15" t="s">
        <v>11</v>
      </c>
      <c r="B12" s="15"/>
      <c r="C12" s="15"/>
      <c r="D12" s="15"/>
      <c r="E12" s="15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4">
        <v>45593</v>
      </c>
      <c r="E13" s="14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4">
        <v>0</v>
      </c>
      <c r="E14" s="14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4">
        <v>45593</v>
      </c>
      <c r="E15" s="14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4">
        <v>154675</v>
      </c>
      <c r="E16" s="14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4">
        <v>131044</v>
      </c>
      <c r="E17" s="14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4">
        <f>D13+D16-D17</f>
        <v>69224</v>
      </c>
      <c r="E18" s="14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4">
        <v>0</v>
      </c>
      <c r="E19" s="14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4">
        <v>69224</v>
      </c>
      <c r="E20" s="14"/>
      <c r="F20" s="6"/>
    </row>
    <row r="22" spans="1:6">
      <c r="B22" s="2" t="s">
        <v>21</v>
      </c>
      <c r="E22" s="1" t="s">
        <v>24</v>
      </c>
    </row>
    <row r="23" spans="1:6">
      <c r="B23" s="2" t="s">
        <v>22</v>
      </c>
      <c r="E23" s="1" t="s">
        <v>24</v>
      </c>
    </row>
    <row r="24" spans="1:6">
      <c r="B24" s="2" t="s">
        <v>23</v>
      </c>
      <c r="E24" s="1" t="s">
        <v>25</v>
      </c>
    </row>
  </sheetData>
  <sheetProtection selectLockedCells="1" selectUnlockedCells="1"/>
  <mergeCells count="15">
    <mergeCell ref="A5:F5"/>
    <mergeCell ref="A6:F6"/>
    <mergeCell ref="A7:F7"/>
    <mergeCell ref="A8:F8"/>
    <mergeCell ref="A9:F9"/>
    <mergeCell ref="D11:E11"/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Крупина 21 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Главбух</cp:lastModifiedBy>
  <dcterms:created xsi:type="dcterms:W3CDTF">2016-02-12T07:12:13Z</dcterms:created>
  <dcterms:modified xsi:type="dcterms:W3CDTF">2016-02-12T07:39:19Z</dcterms:modified>
</cp:coreProperties>
</file>