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<sst xmlns="http://schemas.openxmlformats.org/spreadsheetml/2006/main" count="50" uniqueCount="15">
  <si>
    <t>Содержание лифтов</t>
  </si>
  <si>
    <t>Услуги и работы по управлению многоквартирным домом</t>
  </si>
  <si>
    <t>в том числе:</t>
  </si>
  <si>
    <t>Вывоз твердых бытовых отходов</t>
  </si>
  <si>
    <t>Плата за содержание и текущий ремонт общего имущества  многоквартирного дома (неблагоустроенные жилые помещения)</t>
  </si>
  <si>
    <t>Содержание общего имущества многоквартирного дома</t>
  </si>
  <si>
    <t>для нанимателей</t>
  </si>
  <si>
    <t>для собственников</t>
  </si>
  <si>
    <t>ед.изм.</t>
  </si>
  <si>
    <t>руб./за 1 кв.м.</t>
  </si>
  <si>
    <t>Плата за содержание и текущий ремонт общего имущества  многоквартирного дома (благоустроенного, оборудованного водопроводом, канализацией, отоплением, горячим водоснабжением)</t>
  </si>
  <si>
    <t>Плата за содержание и текущий ремонт общего имущества  многоквартирного дома (благоустроенного, оборудованного водопроводом, канализацией, отоплением, горячим водоснабжением, лифтом)</t>
  </si>
  <si>
    <t>Плата за содержание и текущий ремонт общего имущества  многоквартирного дома (частично благоустроенные жилые помещения, отсутствуют один или несколько элементов инженерного благоустройства)</t>
  </si>
  <si>
    <t>Текущий ремонт общего имущества многоквартирного дома</t>
  </si>
  <si>
    <t>Ежемесячная плата за управление, содержание и текущий ремонт общего имущества 
для квартиросъемщиков многоквартирных домов
с  01 июля 2012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</si>
</sst>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wrapText="1"/>
    </xf>
    <xf numFmtId="2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wrapText="1"/>
    </xf>
    <xf numFmtId="2" fontId="3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46" fillId="0" borderId="0" xfId="0" applyFont="1" applyFill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64.28125" style="1" customWidth="1"/>
    <col min="2" max="2" width="12.8515625" style="1" customWidth="1"/>
    <col min="3" max="3" width="14.421875" style="18" customWidth="1"/>
    <col min="4" max="4" width="15.421875" style="1" customWidth="1"/>
    <col min="5" max="5" width="15.28125" style="1" customWidth="1"/>
    <col min="6" max="16384" width="9.140625" style="1" customWidth="1"/>
  </cols>
  <sheetData>
    <row r="1" spans="1:4" ht="60" customHeight="1">
      <c r="A1" s="19" t="s">
        <v>14</v>
      </c>
      <c r="B1" s="19"/>
      <c r="C1" s="19"/>
      <c r="D1" s="19"/>
    </row>
    <row r="2" spans="1:4" ht="30.75" customHeight="1">
      <c r="A2" s="2"/>
      <c r="B2" s="3" t="s">
        <v>8</v>
      </c>
      <c r="C2" s="4" t="s">
        <v>6</v>
      </c>
      <c r="D2" s="4" t="s">
        <v>7</v>
      </c>
    </row>
    <row r="3" spans="1:4" ht="64.5" customHeight="1">
      <c r="A3" s="5" t="s">
        <v>11</v>
      </c>
      <c r="B3" s="6" t="s">
        <v>9</v>
      </c>
      <c r="C3" s="7">
        <f>SUM(C5:C9)</f>
        <v>14.41</v>
      </c>
      <c r="D3" s="7">
        <f>SUM(D5:D9)</f>
        <v>14.82</v>
      </c>
    </row>
    <row r="4" spans="1:4" ht="11.25" customHeight="1">
      <c r="A4" s="8" t="s">
        <v>2</v>
      </c>
      <c r="B4" s="8"/>
      <c r="C4" s="9"/>
      <c r="D4" s="9"/>
    </row>
    <row r="5" spans="1:5" ht="14.25" customHeight="1">
      <c r="A5" s="10" t="s">
        <v>5</v>
      </c>
      <c r="B5" s="6" t="s">
        <v>9</v>
      </c>
      <c r="C5" s="11">
        <v>6.07</v>
      </c>
      <c r="D5" s="11">
        <v>6.13</v>
      </c>
      <c r="E5" s="12"/>
    </row>
    <row r="6" spans="1:4" s="13" customFormat="1" ht="14.25" customHeight="1">
      <c r="A6" s="10" t="s">
        <v>13</v>
      </c>
      <c r="B6" s="6" t="s">
        <v>9</v>
      </c>
      <c r="C6" s="11">
        <v>1.47</v>
      </c>
      <c r="D6" s="11">
        <v>1.7</v>
      </c>
    </row>
    <row r="7" spans="1:4" ht="14.25" customHeight="1">
      <c r="A7" s="10" t="s">
        <v>1</v>
      </c>
      <c r="B7" s="6" t="s">
        <v>9</v>
      </c>
      <c r="C7" s="11">
        <v>0.37</v>
      </c>
      <c r="D7" s="11">
        <v>0.49</v>
      </c>
    </row>
    <row r="8" spans="1:4" ht="14.25" customHeight="1">
      <c r="A8" s="10" t="s">
        <v>3</v>
      </c>
      <c r="B8" s="6" t="s">
        <v>9</v>
      </c>
      <c r="C8" s="11">
        <v>1.38</v>
      </c>
      <c r="D8" s="11">
        <v>1.38</v>
      </c>
    </row>
    <row r="9" spans="1:4" ht="14.25" customHeight="1">
      <c r="A9" s="10" t="s">
        <v>0</v>
      </c>
      <c r="B9" s="6" t="s">
        <v>9</v>
      </c>
      <c r="C9" s="11">
        <v>5.12</v>
      </c>
      <c r="D9" s="11">
        <v>5.12</v>
      </c>
    </row>
    <row r="10" spans="1:4" ht="11.25" customHeight="1">
      <c r="A10" s="20"/>
      <c r="B10" s="21"/>
      <c r="C10" s="21"/>
      <c r="D10" s="22"/>
    </row>
    <row r="11" spans="1:4" ht="63">
      <c r="A11" s="5" t="s">
        <v>10</v>
      </c>
      <c r="B11" s="6" t="s">
        <v>9</v>
      </c>
      <c r="C11" s="7">
        <f>SUM(C13:C16)</f>
        <v>9.29</v>
      </c>
      <c r="D11" s="7">
        <f>SUM(D13:D16)</f>
        <v>9.7</v>
      </c>
    </row>
    <row r="12" spans="1:4" ht="11.25" customHeight="1">
      <c r="A12" s="8" t="s">
        <v>2</v>
      </c>
      <c r="B12" s="8"/>
      <c r="C12" s="9"/>
      <c r="D12" s="9"/>
    </row>
    <row r="13" spans="1:5" ht="15.75" customHeight="1">
      <c r="A13" s="10" t="s">
        <v>5</v>
      </c>
      <c r="B13" s="6" t="s">
        <v>9</v>
      </c>
      <c r="C13" s="11">
        <v>6.07</v>
      </c>
      <c r="D13" s="11">
        <v>6.13</v>
      </c>
      <c r="E13" s="12"/>
    </row>
    <row r="14" spans="1:4" s="13" customFormat="1" ht="15.75" customHeight="1">
      <c r="A14" s="10" t="s">
        <v>13</v>
      </c>
      <c r="B14" s="6" t="s">
        <v>9</v>
      </c>
      <c r="C14" s="11">
        <v>1.47</v>
      </c>
      <c r="D14" s="11">
        <v>1.7</v>
      </c>
    </row>
    <row r="15" spans="1:4" ht="15.75" customHeight="1">
      <c r="A15" s="10" t="s">
        <v>1</v>
      </c>
      <c r="B15" s="6" t="s">
        <v>9</v>
      </c>
      <c r="C15" s="11">
        <v>0.37</v>
      </c>
      <c r="D15" s="11">
        <v>0.49</v>
      </c>
    </row>
    <row r="16" spans="1:4" ht="15.75" customHeight="1">
      <c r="A16" s="10" t="s">
        <v>3</v>
      </c>
      <c r="B16" s="6" t="s">
        <v>9</v>
      </c>
      <c r="C16" s="11">
        <v>1.38</v>
      </c>
      <c r="D16" s="11">
        <v>1.38</v>
      </c>
    </row>
    <row r="17" spans="1:4" ht="10.5" customHeight="1">
      <c r="A17" s="20"/>
      <c r="B17" s="21"/>
      <c r="C17" s="21"/>
      <c r="D17" s="22"/>
    </row>
    <row r="18" spans="1:4" ht="66.75" customHeight="1">
      <c r="A18" s="5" t="s">
        <v>12</v>
      </c>
      <c r="B18" s="6" t="s">
        <v>9</v>
      </c>
      <c r="C18" s="7">
        <f>SUM(C20:C23)</f>
        <v>7.709999999999999</v>
      </c>
      <c r="D18" s="7">
        <f>SUM(D20:D23)</f>
        <v>7.709999999999999</v>
      </c>
    </row>
    <row r="19" spans="1:4" ht="11.25" customHeight="1">
      <c r="A19" s="14" t="s">
        <v>2</v>
      </c>
      <c r="B19" s="8"/>
      <c r="C19" s="9"/>
      <c r="D19" s="9"/>
    </row>
    <row r="20" spans="1:5" ht="18" customHeight="1">
      <c r="A20" s="10" t="s">
        <v>5</v>
      </c>
      <c r="B20" s="6" t="s">
        <v>9</v>
      </c>
      <c r="C20" s="11">
        <v>4.81</v>
      </c>
      <c r="D20" s="11">
        <v>4.81</v>
      </c>
      <c r="E20" s="12"/>
    </row>
    <row r="21" spans="1:4" s="13" customFormat="1" ht="18" customHeight="1">
      <c r="A21" s="10" t="s">
        <v>13</v>
      </c>
      <c r="B21" s="6" t="s">
        <v>9</v>
      </c>
      <c r="C21" s="11">
        <v>1.15</v>
      </c>
      <c r="D21" s="11">
        <v>1.15</v>
      </c>
    </row>
    <row r="22" spans="1:4" ht="18" customHeight="1">
      <c r="A22" s="10" t="s">
        <v>1</v>
      </c>
      <c r="B22" s="6" t="s">
        <v>9</v>
      </c>
      <c r="C22" s="11">
        <v>0.37</v>
      </c>
      <c r="D22" s="11">
        <v>0.37</v>
      </c>
    </row>
    <row r="23" spans="1:4" ht="18" customHeight="1">
      <c r="A23" s="10" t="s">
        <v>3</v>
      </c>
      <c r="B23" s="6" t="s">
        <v>9</v>
      </c>
      <c r="C23" s="11">
        <v>1.38</v>
      </c>
      <c r="D23" s="11">
        <v>1.38</v>
      </c>
    </row>
    <row r="24" spans="1:4" ht="11.25" customHeight="1">
      <c r="A24" s="20"/>
      <c r="B24" s="21"/>
      <c r="C24" s="21"/>
      <c r="D24" s="22"/>
    </row>
    <row r="25" spans="1:4" ht="54" customHeight="1">
      <c r="A25" s="15" t="s">
        <v>4</v>
      </c>
      <c r="B25" s="6" t="s">
        <v>9</v>
      </c>
      <c r="C25" s="7">
        <f>SUM(C27:C30)</f>
        <v>6.25</v>
      </c>
      <c r="D25" s="7">
        <f>SUM(D27:D30)</f>
        <v>6.25</v>
      </c>
    </row>
    <row r="26" spans="1:4" ht="11.25" customHeight="1">
      <c r="A26" s="16" t="s">
        <v>2</v>
      </c>
      <c r="B26" s="16"/>
      <c r="C26" s="9"/>
      <c r="D26" s="9"/>
    </row>
    <row r="27" spans="1:5" ht="17.25" customHeight="1">
      <c r="A27" s="17" t="s">
        <v>5</v>
      </c>
      <c r="B27" s="6" t="s">
        <v>9</v>
      </c>
      <c r="C27" s="11">
        <v>3.64</v>
      </c>
      <c r="D27" s="11">
        <v>3.64</v>
      </c>
      <c r="E27" s="12"/>
    </row>
    <row r="28" spans="1:4" s="13" customFormat="1" ht="17.25" customHeight="1">
      <c r="A28" s="10" t="s">
        <v>13</v>
      </c>
      <c r="B28" s="6" t="s">
        <v>9</v>
      </c>
      <c r="C28" s="11">
        <v>0.86</v>
      </c>
      <c r="D28" s="11">
        <v>0.86</v>
      </c>
    </row>
    <row r="29" spans="1:4" ht="17.25" customHeight="1">
      <c r="A29" s="17" t="s">
        <v>1</v>
      </c>
      <c r="B29" s="6" t="s">
        <v>9</v>
      </c>
      <c r="C29" s="11">
        <v>0.37</v>
      </c>
      <c r="D29" s="11">
        <v>0.37</v>
      </c>
    </row>
    <row r="30" spans="1:4" ht="17.25" customHeight="1">
      <c r="A30" s="17" t="s">
        <v>3</v>
      </c>
      <c r="B30" s="6" t="s">
        <v>9</v>
      </c>
      <c r="C30" s="11">
        <v>1.38</v>
      </c>
      <c r="D30" s="11">
        <v>1.38</v>
      </c>
    </row>
  </sheetData>
  <sheetProtection/>
  <mergeCells count="4">
    <mergeCell ref="A1:D1"/>
    <mergeCell ref="A10:D10"/>
    <mergeCell ref="A17:D17"/>
    <mergeCell ref="A24:D2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PlanNov</cp:lastModifiedBy>
  <cp:lastPrinted>2012-07-26T07:57:46Z</cp:lastPrinted>
  <dcterms:created xsi:type="dcterms:W3CDTF">2008-12-11T11:05:37Z</dcterms:created>
  <dcterms:modified xsi:type="dcterms:W3CDTF">2012-07-26T07:59:33Z</dcterms:modified>
  <cp:category/>
  <cp:version/>
  <cp:contentType/>
  <cp:contentStatus/>
</cp:coreProperties>
</file>